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Отдел ПТО\OBMEN\2025 год\3. Техническая комиссия\Утверждение на 2026 год\40. Утверждение Формы 2 и ТЗ Цементирование скв. № 9 Пайяхского ЛУ\ТЗ Цементирование Пайях № 9\"/>
    </mc:Choice>
  </mc:AlternateContent>
  <xr:revisionPtr revIDLastSave="0" documentId="13_ncr:1_{42879A3C-1415-40BF-B1AE-C1404D7A4A7A}" xr6:coauthVersionLast="36" xr6:coauthVersionMax="36" xr10:uidLastSave="{00000000-0000-0000-0000-000000000000}"/>
  <bookViews>
    <workbookView xWindow="0" yWindow="0" windowWidth="28800" windowHeight="13020" xr2:uid="{00000000-000D-0000-FFFF-FFFF00000000}"/>
  </bookViews>
  <sheets>
    <sheet name="Приложение № 3" sheetId="4" r:id="rId1"/>
  </sheets>
  <definedNames>
    <definedName name="_xlnm._FilterDatabase" localSheetId="0" hidden="1">'Приложение № 3'!$E$3:$E$3</definedName>
    <definedName name="_xlnm.Print_Area" localSheetId="0">'Приложение № 3'!$A$1:$C$40</definedName>
    <definedName name="Требуется" localSheetId="0">'Приложение № 3'!$E$3:$E$3</definedName>
  </definedNames>
  <calcPr calcId="145621"/>
</workbook>
</file>

<file path=xl/sharedStrings.xml><?xml version="1.0" encoding="utf-8"?>
<sst xmlns="http://schemas.openxmlformats.org/spreadsheetml/2006/main" count="57" uniqueCount="41">
  <si>
    <t>ЗАПОЛНЯЕТСЯ ЗАКАЗЧИКОМ</t>
  </si>
  <si>
    <t>СПЕЦИФИКАЦИЯ</t>
  </si>
  <si>
    <t>Требуется</t>
  </si>
  <si>
    <t>№</t>
  </si>
  <si>
    <t>Центраторы турбулизирующие жесткие</t>
  </si>
  <si>
    <t xml:space="preserve">Центраторы пружинные </t>
  </si>
  <si>
    <t>ДА</t>
  </si>
  <si>
    <t>МИНИМАЛЬНЫЕ ТРЕБОВАНИЯ КОМПАНИИ</t>
  </si>
  <si>
    <t xml:space="preserve">Цементировочная корзина </t>
  </si>
  <si>
    <t>Кольца стопорные для центраторов</t>
  </si>
  <si>
    <t>Пробка продавочная</t>
  </si>
  <si>
    <t>Башмак направляющий, разбуриваемый PDC</t>
  </si>
  <si>
    <t>Муфта с обратным клапаном, разбуриваемая PDC</t>
  </si>
  <si>
    <t>Башмак направляющий с обратным клапаном, разбуриваемый PDC</t>
  </si>
  <si>
    <t>Удерживающее усилие стопорного кольца при испытании по  ISO 10427-2:2004, не менее 35 кН.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</si>
  <si>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300</t>
    </r>
    <r>
      <rPr>
        <sz val="12"/>
        <rFont val="Times New Roman"/>
        <family val="1"/>
        <charset val="204"/>
      </rPr>
      <t xml:space="preserve"> мм.</t>
    </r>
  </si>
  <si>
    <t>Внутренний диаметр центратора: 247,5 (+2) мм</t>
  </si>
  <si>
    <t>Применение сборных центраторов недопустимо. 
Соответствует ISO 10427-1 / API 10 Spec D.
При использовании сварки прочность сварного соединения должна быть не ниже прочности основного металла.</t>
  </si>
  <si>
    <t xml:space="preserve">Центраторы пружинные цельные </t>
  </si>
  <si>
    <t>Центраторы пружинные</t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</si>
  <si>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 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 xml:space="preserve">295,3 </t>
    </r>
    <r>
      <rPr>
        <sz val="12"/>
        <rFont val="Times New Roman"/>
        <family val="1"/>
        <charset val="204"/>
      </rPr>
      <t>(+2) мм
Количество рессор: 6-8 шт.</t>
    </r>
  </si>
  <si>
    <r>
      <t xml:space="preserve">Из цельного отрезка трубы или из цельного листа металла. 
Скрепление ответных концов цельного листа металла при сборке в кольцо должно быть произведено по технологии для данного типа стали. Для скрепления допускается дуговая сварка, наплавка. Разрушения и деформации в местах скрепления во время спуска происходить не должно.
Недопустимо применение заклепок и точечной сварки.
Количество сварных швов - не более двух.
Соответствует ISO 10427-1 / API 10 Spec D
Наружный диаметр центратора по противоположным 
рессорам: </t>
    </r>
    <r>
      <rPr>
        <sz val="12"/>
        <color rgb="FFFF0000"/>
        <rFont val="Times New Roman"/>
        <family val="1"/>
        <charset val="204"/>
      </rPr>
      <t>220,7 (+2) мм / 216 (+2) мм</t>
    </r>
    <r>
      <rPr>
        <sz val="12"/>
        <rFont val="Times New Roman"/>
        <family val="1"/>
        <charset val="204"/>
      </rPr>
      <t xml:space="preserve">
Количество рессор: 5-6</t>
    </r>
  </si>
  <si>
    <t>ТРЕБОВАНИЯ К ТЕХНОЛОГИЧЕСКОЙ ОСНАСТКЕ ОБСАДНЫХ КОЛОНН</t>
  </si>
  <si>
    <r>
      <t xml:space="preserve">Устройство для создания искусственного забоя / механической опоры при установке цементных мостов (для установки в открытом стволе диаметром </t>
    </r>
    <r>
      <rPr>
        <sz val="12"/>
        <color rgb="FFFF0000"/>
        <rFont val="Times New Roman"/>
        <family val="1"/>
        <charset val="204"/>
      </rPr>
      <t>220,7 мм / 215,9мм</t>
    </r>
    <r>
      <rPr>
        <sz val="12"/>
        <rFont val="Times New Roman"/>
        <family val="1"/>
        <charset val="204"/>
      </rPr>
      <t>)</t>
    </r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</si>
  <si>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224,3</t>
    </r>
    <r>
      <rPr>
        <sz val="12"/>
        <rFont val="Times New Roman"/>
        <family val="1"/>
        <charset val="204"/>
      </rPr>
      <t xml:space="preserve"> мм.</t>
    </r>
  </si>
  <si>
    <t>Внутренний диаметр центратора: 170 (+2) мм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</si>
  <si>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150</t>
    </r>
    <r>
      <rPr>
        <sz val="12"/>
        <rFont val="Times New Roman"/>
        <family val="1"/>
        <charset val="204"/>
      </rPr>
      <t xml:space="preserve"> мм.</t>
    </r>
  </si>
  <si>
    <t>Удерживающее усилие стопорного кольца при испытании по  ISO 10427-2:2004, не менее 55 кН.
Внутренний диаметр стопорного кольца: 248(+2) мм.
Внешний диаметр стопорного кольца, не более: 258 мм(+2) мм.
Отсутствие выступающих частей на стопорных кольцах.</t>
  </si>
  <si>
    <r>
      <t xml:space="preserve">Внутренний проходной диаметр не менее </t>
    </r>
    <r>
      <rPr>
        <sz val="12"/>
        <color rgb="FFFF0000"/>
        <rFont val="Times New Roman"/>
        <family val="1"/>
        <charset val="204"/>
      </rPr>
      <t>150</t>
    </r>
    <r>
      <rPr>
        <sz val="12"/>
        <rFont val="Times New Roman"/>
        <family val="1"/>
        <charset val="204"/>
      </rPr>
      <t xml:space="preserve"> мм.
Максимальное внутреннее избыточное давление - не менее 35 МПа;                
Максимальное наружное избыточное давление - не менее 35 МПа;</t>
    </r>
  </si>
  <si>
    <t>Удерживающее усилие стопорного кольца при испытании по  ISO 10427-2:2004, не менее 55 кН.
Внутренний диаметр стопорного кольца: 171 (+2) мм.
Внешний диаметр стопорного кольца, не более: 194 мм.
Отсутствие выступающих частей на стопорных кольцах.</t>
  </si>
  <si>
    <t>Соответствует ISO 10427-1 / API 10 Spec D. Запрещено использование сборного центратора</t>
  </si>
  <si>
    <t>Приложение № 3 к Техническому заданию</t>
  </si>
  <si>
    <t>Обсадная колонна Ø 324 мм</t>
  </si>
  <si>
    <t>Обсадная колонна Ø 245 мм</t>
  </si>
  <si>
    <t>Примечания:
1. Диапазон применения элементов технологической оснастки должен соответствовать геолого-техническим условиям скважины. Прочностные характеристики технологической оснастки должны соответствовать прочности обсадной колонны.
2. Допускается к работе технологическая оснастка, прошедшая валидацию в периметре Компании РН.
3. В процессе цементирования необходимо предусмотреть наличие фильтра в нагнетательной линии.</t>
  </si>
  <si>
    <t>Пробка разделительная</t>
  </si>
  <si>
    <t>ПРП-Ц-245 (или аналоги) разбуриваемые PDC</t>
  </si>
  <si>
    <t>Обсадная колонна  Ø 177,8 мм</t>
  </si>
  <si>
    <t>ПРП-Ц-178 (или аналоги) разбуриваемые PDC</t>
  </si>
  <si>
    <t>МСЦ</t>
  </si>
  <si>
    <t xml:space="preserve">Муфта ступенчетого цементирования МСЦ-178. Обеспечивает механическое и гидравлическое открытие цементировочных окон. Материал изготовления внутренних деталей - легко разбуриваемый. Внутренний походной диаметр после разбуривания (не менее) 159 мм. Наружный диаметр муфты, не более, 203 мм.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</si>
</sst>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</cellStyleXfs>
  <cellXfs count="46"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0" xfId="0" applyFill="1"/>
    <xf numFmtId="0" fontId="3" fillId="3" borderId="3" xfId="1" applyFont="1" applyFill="1" applyBorder="1" applyAlignment="1" applyProtection="1">
      <alignment horizontal="center" vertical="center" wrapText="1"/>
      <protection locked="0"/>
    </xf>
    <xf numFmtId="0" fontId="3" fillId="2" borderId="4" xfId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5" xfId="1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3" fillId="2" borderId="3" xfId="1" applyFont="1" applyFill="1" applyBorder="1" applyAlignment="1" applyProtection="1">
      <alignment horizontal="center" vertical="center" wrapText="1"/>
      <protection locked="0"/>
    </xf>
    <xf numFmtId="0" fontId="3" fillId="2" borderId="1" xfId="1" applyFont="1" applyFill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vertical="center" wrapText="1"/>
      <protection locked="0"/>
    </xf>
    <xf numFmtId="0" fontId="3" fillId="3" borderId="4" xfId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left" vertical="center" wrapText="1"/>
      <protection locked="0"/>
    </xf>
    <xf numFmtId="0" fontId="3" fillId="2" borderId="5" xfId="1" applyFont="1" applyFill="1" applyBorder="1" applyAlignment="1" applyProtection="1">
      <alignment horizontal="center" vertical="center" wrapText="1"/>
      <protection locked="0"/>
    </xf>
    <xf numFmtId="0" fontId="6" fillId="4" borderId="0" xfId="5" applyFont="1" applyFill="1" applyAlignment="1">
      <alignment horizontal="right"/>
    </xf>
    <xf numFmtId="0" fontId="6" fillId="4" borderId="0" xfId="5" applyFont="1" applyFill="1" applyAlignment="1">
      <alignment horizontal="center"/>
    </xf>
    <xf numFmtId="0" fontId="1" fillId="4" borderId="0" xfId="0" applyFont="1" applyFill="1" applyAlignment="1">
      <alignment horizontal="right"/>
    </xf>
    <xf numFmtId="0" fontId="1" fillId="4" borderId="0" xfId="3" applyNumberFormat="1" applyFont="1" applyFill="1" applyBorder="1" applyAlignment="1" applyProtection="1"/>
    <xf numFmtId="0" fontId="1" fillId="0" borderId="0" xfId="5" applyFont="1" applyFill="1" applyAlignment="1">
      <alignment horizontal="right"/>
    </xf>
    <xf numFmtId="0" fontId="3" fillId="0" borderId="0" xfId="4" applyFont="1" applyFill="1" applyProtection="1">
      <protection hidden="1"/>
    </xf>
    <xf numFmtId="0" fontId="4" fillId="0" borderId="0" xfId="5" applyFont="1" applyFill="1" applyAlignment="1">
      <alignment horizontal="right"/>
    </xf>
    <xf numFmtId="0" fontId="4" fillId="0" borderId="0" xfId="5" applyFont="1" applyFill="1" applyAlignment="1">
      <alignment horizontal="center"/>
    </xf>
    <xf numFmtId="0" fontId="7" fillId="2" borderId="0" xfId="0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horizontal="center"/>
    </xf>
    <xf numFmtId="0" fontId="3" fillId="0" borderId="0" xfId="3" applyNumberFormat="1" applyFont="1" applyFill="1" applyBorder="1" applyAlignment="1" applyProtection="1"/>
    <xf numFmtId="0" fontId="7" fillId="2" borderId="0" xfId="0" applyFont="1" applyFill="1" applyBorder="1" applyProtection="1">
      <protection locked="0"/>
    </xf>
    <xf numFmtId="0" fontId="7" fillId="0" borderId="0" xfId="0" applyFont="1"/>
    <xf numFmtId="0" fontId="4" fillId="0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3" fillId="3" borderId="10" xfId="1" applyFont="1" applyFill="1" applyBorder="1" applyAlignment="1" applyProtection="1">
      <alignment horizontal="center" vertical="center" wrapText="1"/>
      <protection locked="0"/>
    </xf>
    <xf numFmtId="0" fontId="4" fillId="3" borderId="11" xfId="0" applyFont="1" applyFill="1" applyBorder="1" applyAlignment="1" applyProtection="1">
      <alignment horizontal="center" vertical="center" wrapText="1"/>
      <protection locked="0"/>
    </xf>
    <xf numFmtId="0" fontId="4" fillId="3" borderId="12" xfId="0" applyFont="1" applyFill="1" applyBorder="1" applyAlignment="1" applyProtection="1">
      <alignment horizontal="left" vertical="center" wrapText="1"/>
      <protection locked="0"/>
    </xf>
    <xf numFmtId="0" fontId="3" fillId="2" borderId="13" xfId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 applyProtection="1">
      <alignment horizontal="center" vertical="center" wrapText="1"/>
      <protection locked="0"/>
    </xf>
    <xf numFmtId="0" fontId="3" fillId="2" borderId="16" xfId="1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>
      <alignment horizontal="left" vertical="top" wrapText="1"/>
    </xf>
    <xf numFmtId="0" fontId="3" fillId="2" borderId="14" xfId="0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vertical="center" wrapText="1"/>
      <protection locked="0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6" xfId="4" xr:uid="{00000000-0005-0000-0000-000003000000}"/>
    <cellStyle name="Обычный_Варьеган" xfId="3" xr:uid="{00000000-0005-0000-0000-000004000000}"/>
    <cellStyle name="Обычный_Приложение № 10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40"/>
  <sheetViews>
    <sheetView tabSelected="1" view="pageBreakPreview" zoomScale="70" zoomScaleNormal="100" zoomScaleSheetLayoutView="70" workbookViewId="0"/>
  </sheetViews>
  <sheetFormatPr defaultRowHeight="15.75" x14ac:dyDescent="0.25"/>
  <cols>
    <col min="1" max="1" width="6.28515625" style="26" customWidth="1"/>
    <col min="2" max="2" width="85.7109375" style="29" customWidth="1"/>
    <col min="3" max="3" width="67.5703125" style="26" customWidth="1"/>
    <col min="4" max="4" width="11.7109375" style="3" customWidth="1"/>
    <col min="5" max="5" width="11.140625" style="3" hidden="1" customWidth="1"/>
    <col min="6" max="6" width="9.140625" style="3" hidden="1" customWidth="1"/>
    <col min="7" max="53" width="9.140625" style="3"/>
  </cols>
  <sheetData>
    <row r="1" spans="1:53" s="20" customFormat="1" ht="17.649999999999999" customHeight="1" x14ac:dyDescent="0.25">
      <c r="A1" s="27"/>
      <c r="B1" s="22"/>
      <c r="C1" s="23" t="s">
        <v>31</v>
      </c>
      <c r="D1" s="17"/>
      <c r="E1" s="18"/>
      <c r="F1" s="19"/>
      <c r="H1" s="18"/>
    </row>
    <row r="2" spans="1:53" s="20" customFormat="1" ht="17.649999999999999" customHeight="1" x14ac:dyDescent="0.25">
      <c r="A2" s="27"/>
      <c r="B2" s="24"/>
      <c r="C2" s="24"/>
      <c r="D2" s="21"/>
      <c r="E2" s="18"/>
      <c r="F2" s="19"/>
      <c r="H2" s="18"/>
    </row>
    <row r="3" spans="1:53" ht="18" customHeight="1" thickBot="1" x14ac:dyDescent="0.3">
      <c r="A3" s="37" t="s">
        <v>22</v>
      </c>
      <c r="B3" s="37"/>
      <c r="C3" s="37"/>
      <c r="E3" s="3" t="s">
        <v>2</v>
      </c>
      <c r="F3" s="3" t="s">
        <v>6</v>
      </c>
    </row>
    <row r="4" spans="1:53" ht="15.75" customHeight="1" thickBot="1" x14ac:dyDescent="0.3">
      <c r="A4" s="38" t="s">
        <v>0</v>
      </c>
      <c r="B4" s="39"/>
      <c r="C4" s="40"/>
    </row>
    <row r="5" spans="1:53" s="1" customFormat="1" ht="15.75" customHeight="1" thickBot="1" x14ac:dyDescent="0.3">
      <c r="A5" s="30" t="s">
        <v>3</v>
      </c>
      <c r="B5" s="31" t="s">
        <v>1</v>
      </c>
      <c r="C5" s="32" t="s">
        <v>7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</row>
    <row r="6" spans="1:53" s="4" customFormat="1" x14ac:dyDescent="0.25">
      <c r="A6" s="33">
        <v>1</v>
      </c>
      <c r="B6" s="34" t="s">
        <v>32</v>
      </c>
      <c r="C6" s="35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4" customFormat="1" ht="31.5" x14ac:dyDescent="0.25">
      <c r="A7" s="6"/>
      <c r="B7" s="7" t="s">
        <v>5</v>
      </c>
      <c r="C7" s="8" t="s">
        <v>30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4" customFormat="1" ht="31.5" x14ac:dyDescent="0.25">
      <c r="A8" s="10"/>
      <c r="B8" s="7" t="s">
        <v>9</v>
      </c>
      <c r="C8" s="8" t="s">
        <v>14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4" customFormat="1" x14ac:dyDescent="0.25">
      <c r="A9" s="6"/>
      <c r="B9" s="7" t="s">
        <v>12</v>
      </c>
      <c r="C9" s="12" t="s">
        <v>15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s="4" customFormat="1" x14ac:dyDescent="0.25">
      <c r="A10" s="6"/>
      <c r="B10" s="11" t="s">
        <v>11</v>
      </c>
      <c r="C10" s="12" t="s">
        <v>15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s="4" customFormat="1" x14ac:dyDescent="0.25">
      <c r="A11" s="6"/>
      <c r="B11" s="7" t="s">
        <v>35</v>
      </c>
      <c r="C11" s="16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</row>
    <row r="12" spans="1:53" s="4" customFormat="1" x14ac:dyDescent="0.25">
      <c r="A12" s="6"/>
      <c r="B12" s="7" t="s">
        <v>10</v>
      </c>
      <c r="C12" s="16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</row>
    <row r="13" spans="1:53" s="4" customFormat="1" x14ac:dyDescent="0.25">
      <c r="A13" s="6"/>
      <c r="B13" s="7" t="s">
        <v>8</v>
      </c>
      <c r="C13" s="16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</row>
    <row r="14" spans="1:53" s="4" customFormat="1" x14ac:dyDescent="0.25">
      <c r="A14" s="5">
        <v>2</v>
      </c>
      <c r="B14" s="14" t="s">
        <v>33</v>
      </c>
      <c r="C14" s="15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</row>
    <row r="15" spans="1:53" s="4" customFormat="1" x14ac:dyDescent="0.25">
      <c r="A15" s="6"/>
      <c r="B15" s="7" t="s">
        <v>4</v>
      </c>
      <c r="C15" s="8" t="s">
        <v>16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s="4" customFormat="1" ht="195.75" customHeight="1" x14ac:dyDescent="0.25">
      <c r="A16" s="6"/>
      <c r="B16" s="7" t="s">
        <v>18</v>
      </c>
      <c r="C16" s="8" t="s">
        <v>20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s="4" customFormat="1" ht="69" customHeight="1" x14ac:dyDescent="0.25">
      <c r="A17" s="10"/>
      <c r="B17" s="11" t="s">
        <v>19</v>
      </c>
      <c r="C17" s="8" t="s">
        <v>17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</row>
    <row r="18" spans="1:53" s="4" customFormat="1" ht="83.25" customHeight="1" x14ac:dyDescent="0.25">
      <c r="A18" s="6"/>
      <c r="B18" s="7" t="s">
        <v>9</v>
      </c>
      <c r="C18" s="8" t="s">
        <v>27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</row>
    <row r="19" spans="1:53" s="4" customFormat="1" x14ac:dyDescent="0.25">
      <c r="A19" s="6"/>
      <c r="B19" s="7" t="s">
        <v>12</v>
      </c>
      <c r="C19" s="12" t="s">
        <v>24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</row>
    <row r="20" spans="1:53" s="4" customFormat="1" x14ac:dyDescent="0.25">
      <c r="A20" s="10"/>
      <c r="B20" s="11" t="s">
        <v>13</v>
      </c>
      <c r="C20" s="12" t="s">
        <v>24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</row>
    <row r="21" spans="1:53" s="4" customFormat="1" x14ac:dyDescent="0.25">
      <c r="A21" s="10"/>
      <c r="B21" s="7" t="s">
        <v>35</v>
      </c>
      <c r="C21" s="1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</row>
    <row r="22" spans="1:53" s="4" customFormat="1" x14ac:dyDescent="0.25">
      <c r="A22" s="6"/>
      <c r="B22" s="7" t="s">
        <v>10</v>
      </c>
      <c r="C22" s="16" t="s">
        <v>36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</row>
    <row r="23" spans="1:53" s="4" customFormat="1" x14ac:dyDescent="0.25">
      <c r="A23" s="10"/>
      <c r="B23" s="7" t="s">
        <v>8</v>
      </c>
      <c r="C23" s="9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</row>
    <row r="24" spans="1:53" s="4" customFormat="1" x14ac:dyDescent="0.25">
      <c r="A24" s="13">
        <v>3</v>
      </c>
      <c r="B24" s="14" t="s">
        <v>37</v>
      </c>
      <c r="C24" s="15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</row>
    <row r="25" spans="1:53" s="4" customFormat="1" x14ac:dyDescent="0.25">
      <c r="A25" s="6"/>
      <c r="B25" s="7" t="s">
        <v>4</v>
      </c>
      <c r="C25" s="8" t="s">
        <v>25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  <row r="26" spans="1:53" s="4" customFormat="1" ht="195" customHeight="1" x14ac:dyDescent="0.25">
      <c r="A26" s="10"/>
      <c r="B26" s="7" t="s">
        <v>18</v>
      </c>
      <c r="C26" s="8" t="s">
        <v>21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</row>
    <row r="27" spans="1:53" s="4" customFormat="1" ht="63" x14ac:dyDescent="0.25">
      <c r="A27" s="6"/>
      <c r="B27" s="11" t="s">
        <v>19</v>
      </c>
      <c r="C27" s="8" t="s">
        <v>17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</row>
    <row r="28" spans="1:53" s="4" customFormat="1" ht="78.75" x14ac:dyDescent="0.25">
      <c r="A28" s="6"/>
      <c r="B28" s="7" t="s">
        <v>9</v>
      </c>
      <c r="C28" s="8" t="s">
        <v>29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</row>
    <row r="29" spans="1:53" s="4" customFormat="1" ht="78.75" x14ac:dyDescent="0.25">
      <c r="A29" s="10"/>
      <c r="B29" s="7" t="s">
        <v>12</v>
      </c>
      <c r="C29" s="12" t="s">
        <v>28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</row>
    <row r="30" spans="1:53" s="4" customFormat="1" x14ac:dyDescent="0.25">
      <c r="A30" s="6"/>
      <c r="B30" s="11" t="s">
        <v>13</v>
      </c>
      <c r="C30" s="12" t="s">
        <v>26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</row>
    <row r="31" spans="1:53" s="4" customFormat="1" x14ac:dyDescent="0.25">
      <c r="A31" s="10"/>
      <c r="B31" s="7" t="s">
        <v>35</v>
      </c>
      <c r="C31" s="41" t="s">
        <v>38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</row>
    <row r="32" spans="1:53" s="2" customFormat="1" x14ac:dyDescent="0.25">
      <c r="A32" s="10"/>
      <c r="B32" s="7" t="s">
        <v>10</v>
      </c>
      <c r="C32" s="42"/>
    </row>
    <row r="33" spans="1:4" s="2" customFormat="1" ht="47.25" x14ac:dyDescent="0.25">
      <c r="A33" s="6"/>
      <c r="B33" s="7" t="s">
        <v>23</v>
      </c>
      <c r="C33" s="16"/>
    </row>
    <row r="34" spans="1:4" s="2" customFormat="1" ht="96" customHeight="1" thickBot="1" x14ac:dyDescent="0.3">
      <c r="A34" s="36"/>
      <c r="B34" s="44" t="s">
        <v>39</v>
      </c>
      <c r="C34" s="45" t="s">
        <v>40</v>
      </c>
    </row>
    <row r="35" spans="1:4" ht="10.5" customHeight="1" x14ac:dyDescent="0.25">
      <c r="A35" s="25"/>
      <c r="B35" s="28"/>
      <c r="C35" s="25"/>
    </row>
    <row r="36" spans="1:4" ht="15" customHeight="1" x14ac:dyDescent="0.25">
      <c r="A36" s="43" t="s">
        <v>34</v>
      </c>
      <c r="B36" s="43"/>
      <c r="C36" s="43"/>
      <c r="D36" s="43"/>
    </row>
    <row r="37" spans="1:4" ht="15.75" customHeight="1" x14ac:dyDescent="0.25">
      <c r="A37" s="43"/>
      <c r="B37" s="43"/>
      <c r="C37" s="43"/>
      <c r="D37" s="43"/>
    </row>
    <row r="38" spans="1:4" ht="15" customHeight="1" x14ac:dyDescent="0.25">
      <c r="A38" s="43"/>
      <c r="B38" s="43"/>
      <c r="C38" s="43"/>
      <c r="D38" s="43"/>
    </row>
    <row r="39" spans="1:4" ht="15.75" customHeight="1" x14ac:dyDescent="0.25">
      <c r="A39" s="43"/>
      <c r="B39" s="43"/>
      <c r="C39" s="43"/>
      <c r="D39" s="43"/>
    </row>
    <row r="40" spans="1:4" ht="22.5" customHeight="1" x14ac:dyDescent="0.25">
      <c r="A40" s="43"/>
      <c r="B40" s="43"/>
      <c r="C40" s="43"/>
      <c r="D40" s="43"/>
    </row>
  </sheetData>
  <mergeCells count="4">
    <mergeCell ref="A3:C3"/>
    <mergeCell ref="A4:C4"/>
    <mergeCell ref="C31:C32"/>
    <mergeCell ref="A36:D40"/>
  </mergeCells>
  <dataValidations disablePrompts="1" count="1">
    <dataValidation type="list" allowBlank="1" showInputMessage="1" showErrorMessage="1" sqref="D36:D40" xr:uid="{27E544FD-A36B-4E6A-968E-7CD5F429CB85}">
      <formula1>$J$2:$J$3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8" scale="39" fitToHeight="2" orientation="portrait" r:id="rId1"/>
  <headerFooter>
    <oddFooter>&amp;L&amp;"Arial,обычный"&amp;5ТЕХНИЧЕСКОЕ ЗАДАНИЕ «ОКАЗАНИЕ УСЛУГ ПО ЦЕМЕНТИРОВАНИЮ»&amp;R&amp;"Arial,обычный"&amp;8©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</vt:lpstr>
      <vt:lpstr>'Приложение № 3'!Область_печати</vt:lpstr>
      <vt:lpstr>'Приложение № 3'!Требуется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Khusaenov, Renat Y.</dc:creator>
  <cp:lastModifiedBy>Вербицкий Данил Дмитриевич</cp:lastModifiedBy>
  <cp:lastPrinted>2018-02-07T14:48:23Z</cp:lastPrinted>
  <dcterms:created xsi:type="dcterms:W3CDTF">2011-12-16T09:04:29Z</dcterms:created>
  <dcterms:modified xsi:type="dcterms:W3CDTF">2025-12-26T08:23:52Z</dcterms:modified>
</cp:coreProperties>
</file>